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800"/>
  </bookViews>
  <sheets>
    <sheet name="2562-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9" i="2" l="1"/>
  <c r="A41" i="2" s="1"/>
  <c r="A43" i="2" s="1"/>
  <c r="A45" i="2" s="1"/>
  <c r="A47" i="2" s="1"/>
  <c r="A50" i="2" s="1"/>
  <c r="A53" i="2" s="1"/>
  <c r="A56" i="2" s="1"/>
  <c r="A58" i="2" s="1"/>
  <c r="A59" i="2" l="1"/>
  <c r="A60" i="2" s="1"/>
</calcChain>
</file>

<file path=xl/sharedStrings.xml><?xml version="1.0" encoding="utf-8"?>
<sst xmlns="http://schemas.openxmlformats.org/spreadsheetml/2006/main" count="176" uniqueCount="52">
  <si>
    <t>แบบสรุปรายงานผลการพัฒนาบุคลากร</t>
  </si>
  <si>
    <t>หน่วยงาน วิทยาลัยมวยไทยศึกษาและการแพทย์แผนไทย มหาวิทยาลัยราชภัฏหมู่บ้านจอมบึง</t>
  </si>
  <si>
    <t>ลำดับที่</t>
  </si>
  <si>
    <t>รายการ (อบรม/ศึกษาดูงาน/สัมมนา/อื่น ๆ )</t>
  </si>
  <si>
    <t>วัน/เดือน/ปี ที่เข้าอบรม</t>
  </si>
  <si>
    <t>จำนวนวันที่เข้าร่วมอบรม</t>
  </si>
  <si>
    <t>สถานที่อบรม</t>
  </si>
  <si>
    <t>ภายใน</t>
  </si>
  <si>
    <t>ภายนอก</t>
  </si>
  <si>
    <t>หมายเหตุ</t>
  </si>
  <si>
    <t>อาจารย์ณิภารัตน์ บุญกุล</t>
  </si>
  <si>
    <t>ü</t>
  </si>
  <si>
    <t>นายเอกรวี ครุฑางคะ</t>
  </si>
  <si>
    <t>3 วัน</t>
  </si>
  <si>
    <t>4 วัน</t>
  </si>
  <si>
    <t>1 วัน</t>
  </si>
  <si>
    <t>ประชุมเชิงปฏิบัติการเรื่อง การดำเนินกิจกรรมบนเครือข่ายสารสนเทศเพื่อพัฒนาการศึกษา ครั้งที่ 38 WUNCA เพื่อพัฒนาการศึกษา</t>
  </si>
  <si>
    <t>22-26 มกราคม 2562</t>
  </si>
  <si>
    <t>5 วัน</t>
  </si>
  <si>
    <t xml:space="preserve">มหาวิทยาลัยราชภัฏภูเก็ต </t>
  </si>
  <si>
    <t>สัมมนาเครือข่ายสำนักวิทยบริการและเทคโนโลยีสารสนเทศ มหาวิทยาลัยราชภัฏ เรื่อง การพัฒนาเครือข่ายสำนักวิทยบริการรและเทคโนโลยี</t>
  </si>
  <si>
    <t>5-9 กุมภาพันธ์ 2562</t>
  </si>
  <si>
    <t xml:space="preserve">มหาวิทยาลัยราชภัฏเพชรบูรณ์ </t>
  </si>
  <si>
    <t>อบรมหลักสูตร 108 การแก้ปัญหา ลดความเสี่ยงการจัดซื้อจัดจ้างและบริหารพัสดุภาครัฐ</t>
  </si>
  <si>
    <t>14-16 ธันวาคม 2561</t>
  </si>
  <si>
    <t>นางสาวศิรินทิพย์ ห่วงทอง</t>
  </si>
  <si>
    <t>ณ สถานที่ โรงแรมเดอะพาลาซโซ ถ.รัชดาภิเษก แขวงดินแดง เขตห้วยขวาง กทม.</t>
  </si>
  <si>
    <t>การประชุมวิชาการสุขศึกษาและการส่งเสริมสุขภาพ ครั้งที่ 4 เรื่อง “ความรอบรู้ด้านสุขภาพและการพัฒนาสุขภาพที่ยั่งยืน”</t>
  </si>
  <si>
    <t>อ.ดร.ชลธิรา กาวไธสง</t>
  </si>
  <si>
    <t>ณ โรงแรมอเวนีขอนแก่น จัดโดยคณะสาธารณสุขศาสตร์ มหาวิทยาลัยขอนแก่น</t>
  </si>
  <si>
    <t>สอบใบประกอบวิชาชีพสาธารณสุขและขึ้นทะเบียนใบประกอบวิชาชีพ</t>
  </si>
  <si>
    <t>ณ รอยัลริเวอร์แคว รีสอร์ท แอนด์ สปา จังหวัดกาญจนบุรี</t>
  </si>
  <si>
    <t>อาจารย์ภณิชชา จงสุภางค์กุล</t>
  </si>
  <si>
    <t xml:space="preserve">การประชุมวิชาการประจำปีการแพทย์แผนไทย การแพทย์ทางเลือกแห่งชาติและงานมหกรรมสมุนไพรแห่งชาติ ครั้งที่ 16 </t>
  </si>
  <si>
    <t xml:space="preserve"> อาจารย์อัญทิวา อุ่นไธสง </t>
  </si>
  <si>
    <t>ณ ศูนย์แสดงสินค้าและการประชุมอิมแพ็ค เมืองทองธานี จ.นนทบุรี</t>
  </si>
  <si>
    <t xml:space="preserve">ประชุมวิชาการเวชกรรมไทยระดับชาติ ครั้งที่ 1 ประจำปี 2562 </t>
  </si>
  <si>
    <t>ณ กรมวิทยาศาสตร์สุขภาพ กระทรวงสาธารณสุข จังหวัดนนทบุรี</t>
  </si>
  <si>
    <t xml:space="preserve"> อาจารย์เฟื่องลดา ทบศรี </t>
  </si>
  <si>
    <t xml:space="preserve"> อาจารย์กันตา นิ่มทัศนศิริ </t>
  </si>
  <si>
    <t xml:space="preserve"> อาจารย์อัชฌา สมนึก </t>
  </si>
  <si>
    <t xml:space="preserve">อบรมหลักสูตรการใช้กัญชาทางการแพทย์แผนไทย  </t>
  </si>
  <si>
    <t xml:space="preserve"> อาจารย์ระพีพร ชนะภักดิ์ </t>
  </si>
  <si>
    <t xml:space="preserve"> อาจารย์ญษมณ ละทัยนิล </t>
  </si>
  <si>
    <t xml:space="preserve">ประชุมวิชาการกายภาพบำบัดแห่งชาติ ครั้งที่ 10 เรื่อง Reform : Physical Therapy Roles  </t>
  </si>
  <si>
    <t>12 – 14 มิถุนายน 2562</t>
  </si>
  <si>
    <t>ณ โรงแรมแอมบาสซาเดอร์ กทม.</t>
  </si>
  <si>
    <t xml:space="preserve"> อาจารย์สุนทร จันทรพงษ์ </t>
  </si>
  <si>
    <t xml:space="preserve"> อาจารย์วิภาวี จันทศรี </t>
  </si>
  <si>
    <t xml:space="preserve"> อาจารย์ ดร.อณิชมา ไทยวานิช </t>
  </si>
  <si>
    <t xml:space="preserve">         ชื่อ - สกุล  (ผู้เข้าอบรม)</t>
  </si>
  <si>
    <t>ตั้งแต่วันที่ 1 ตุลาคม 2561 - 30 กันยายน 2562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</si>
</sst>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alibri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4"/>
      <color theme="1"/>
      <name val="TH SarabunPSK"/>
      <family val="2"/>
    </font>
    <font>
      <sz val="14"/>
      <color theme="1"/>
      <name val="Wingdings"/>
      <charset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wrapText="1"/>
    </xf>
    <xf numFmtId="0" fontId="3" fillId="0" borderId="0" xfId="0" applyFont="1"/>
    <xf numFmtId="0" fontId="3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Alignment="1">
      <alignment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0" xfId="0" applyFont="1" applyFill="1"/>
    <xf numFmtId="15" fontId="3" fillId="0" borderId="2" xfId="0" applyNumberFormat="1" applyFont="1" applyBorder="1" applyAlignment="1">
      <alignment horizontal="center" vertical="center" wrapText="1"/>
    </xf>
    <xf numFmtId="15" fontId="3" fillId="0" borderId="5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3" fillId="0" borderId="5" xfId="0" applyFont="1" applyBorder="1" applyAlignment="1">
      <alignment wrapText="1"/>
    </xf>
    <xf numFmtId="0" fontId="1" fillId="0" borderId="4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0"/>
  <sheetViews>
    <sheetView tabSelected="1" zoomScale="120" zoomScaleNormal="120" workbookViewId="0">
      <selection activeCell="C63" sqref="C63"/>
    </sheetView>
  </sheetViews>
  <sheetFormatPr defaultColWidth="9" defaultRowHeight="18.75"/>
  <cols>
    <col min="1" max="1" width="7.85546875" style="5" customWidth="1"/>
    <col min="2" max="2" width="27.28515625" style="8" customWidth="1"/>
    <col min="3" max="3" width="16.85546875" style="8" customWidth="1"/>
    <col min="4" max="4" width="12.42578125" style="8" customWidth="1"/>
    <col min="5" max="5" width="34" style="8" customWidth="1"/>
    <col min="6" max="7" width="9" style="8"/>
    <col min="8" max="8" width="22.42578125" style="8" customWidth="1"/>
    <col min="9" max="16384" width="9" style="4"/>
  </cols>
  <sheetData>
    <row r="1" spans="1:8" ht="21">
      <c r="A1" s="22" t="s">
        <v>0</v>
      </c>
      <c r="B1" s="22"/>
      <c r="C1" s="22"/>
      <c r="D1" s="22"/>
      <c r="E1" s="22"/>
      <c r="F1" s="22"/>
      <c r="G1" s="22"/>
      <c r="H1" s="22"/>
    </row>
    <row r="2" spans="1:8" ht="21">
      <c r="A2" s="22" t="s">
        <v>1</v>
      </c>
      <c r="B2" s="22"/>
      <c r="C2" s="22"/>
      <c r="D2" s="22"/>
      <c r="E2" s="22"/>
      <c r="F2" s="22"/>
      <c r="G2" s="22"/>
      <c r="H2" s="22"/>
    </row>
    <row r="3" spans="1:8" ht="21">
      <c r="A3" s="22" t="s">
        <v>51</v>
      </c>
      <c r="B3" s="22"/>
      <c r="C3" s="22"/>
      <c r="D3" s="22"/>
      <c r="E3" s="22"/>
      <c r="F3" s="22"/>
      <c r="G3" s="22"/>
      <c r="H3" s="22"/>
    </row>
    <row r="4" spans="1:8" ht="21">
      <c r="A4" s="2"/>
      <c r="B4" s="1"/>
      <c r="C4" s="1"/>
      <c r="D4" s="1"/>
      <c r="E4" s="1"/>
      <c r="F4" s="1"/>
      <c r="G4" s="1"/>
      <c r="H4" s="1"/>
    </row>
    <row r="5" spans="1:8" s="5" customFormat="1" ht="42" customHeight="1">
      <c r="A5" s="23" t="s">
        <v>2</v>
      </c>
      <c r="B5" s="24" t="s">
        <v>3</v>
      </c>
      <c r="C5" s="24" t="s">
        <v>4</v>
      </c>
      <c r="D5" s="24" t="s">
        <v>5</v>
      </c>
      <c r="E5" s="25" t="s">
        <v>50</v>
      </c>
      <c r="F5" s="24" t="s">
        <v>6</v>
      </c>
      <c r="G5" s="24"/>
      <c r="H5" s="24" t="s">
        <v>9</v>
      </c>
    </row>
    <row r="6" spans="1:8" ht="21">
      <c r="A6" s="23"/>
      <c r="B6" s="24"/>
      <c r="C6" s="24"/>
      <c r="D6" s="24"/>
      <c r="E6" s="25"/>
      <c r="F6" s="3" t="s">
        <v>7</v>
      </c>
      <c r="G6" s="3" t="s">
        <v>8</v>
      </c>
      <c r="H6" s="24"/>
    </row>
    <row r="7" spans="1:8" s="14" customFormat="1" ht="93.75">
      <c r="A7" s="6">
        <v>2</v>
      </c>
      <c r="B7" s="18" t="s">
        <v>16</v>
      </c>
      <c r="C7" s="9" t="s">
        <v>17</v>
      </c>
      <c r="D7" s="9" t="s">
        <v>18</v>
      </c>
      <c r="E7" s="9" t="s">
        <v>12</v>
      </c>
      <c r="F7" s="9"/>
      <c r="G7" s="13" t="s">
        <v>11</v>
      </c>
      <c r="H7" s="9" t="s">
        <v>19</v>
      </c>
    </row>
    <row r="8" spans="1:8" s="14" customFormat="1" ht="93.75">
      <c r="A8" s="21">
        <v>3</v>
      </c>
      <c r="B8" s="19" t="s">
        <v>20</v>
      </c>
      <c r="C8" s="10" t="s">
        <v>21</v>
      </c>
      <c r="D8" s="10" t="s">
        <v>18</v>
      </c>
      <c r="E8" s="10" t="s">
        <v>12</v>
      </c>
      <c r="F8" s="10"/>
      <c r="G8" s="13" t="s">
        <v>11</v>
      </c>
      <c r="H8" s="10" t="s">
        <v>22</v>
      </c>
    </row>
    <row r="9" spans="1:8" s="14" customFormat="1" ht="75">
      <c r="A9" s="6">
        <v>4</v>
      </c>
      <c r="B9" s="19" t="s">
        <v>23</v>
      </c>
      <c r="C9" s="10" t="s">
        <v>24</v>
      </c>
      <c r="D9" s="10" t="s">
        <v>13</v>
      </c>
      <c r="E9" s="10" t="s">
        <v>25</v>
      </c>
      <c r="F9" s="10"/>
      <c r="G9" s="13" t="s">
        <v>11</v>
      </c>
      <c r="H9" s="10" t="s">
        <v>26</v>
      </c>
    </row>
    <row r="10" spans="1:8" s="14" customFormat="1" ht="93.75">
      <c r="A10" s="21">
        <v>5</v>
      </c>
      <c r="B10" s="19" t="s">
        <v>16</v>
      </c>
      <c r="C10" s="9" t="s">
        <v>17</v>
      </c>
      <c r="D10" s="10" t="s">
        <v>14</v>
      </c>
      <c r="E10" s="10" t="s">
        <v>25</v>
      </c>
      <c r="F10" s="10"/>
      <c r="G10" s="13" t="s">
        <v>11</v>
      </c>
      <c r="H10" s="9" t="s">
        <v>19</v>
      </c>
    </row>
    <row r="11" spans="1:8" s="14" customFormat="1" ht="75">
      <c r="A11" s="6">
        <v>6</v>
      </c>
      <c r="B11" s="19" t="s">
        <v>27</v>
      </c>
      <c r="C11" s="15">
        <v>241957</v>
      </c>
      <c r="D11" s="10" t="s">
        <v>15</v>
      </c>
      <c r="E11" s="10" t="s">
        <v>28</v>
      </c>
      <c r="F11" s="10"/>
      <c r="G11" s="13" t="s">
        <v>11</v>
      </c>
      <c r="H11" s="10" t="s">
        <v>29</v>
      </c>
    </row>
    <row r="12" spans="1:8" s="14" customFormat="1" ht="37.5">
      <c r="A12" s="21">
        <v>7</v>
      </c>
      <c r="B12" s="19" t="s">
        <v>30</v>
      </c>
      <c r="C12" s="15">
        <v>241933</v>
      </c>
      <c r="D12" s="10" t="s">
        <v>15</v>
      </c>
      <c r="E12" s="10" t="s">
        <v>10</v>
      </c>
      <c r="F12" s="10"/>
      <c r="G12" s="13" t="s">
        <v>11</v>
      </c>
      <c r="H12" s="10" t="s">
        <v>31</v>
      </c>
    </row>
    <row r="13" spans="1:8" s="14" customFormat="1" ht="75">
      <c r="A13" s="6">
        <v>8</v>
      </c>
      <c r="B13" s="19" t="s">
        <v>27</v>
      </c>
      <c r="C13" s="15">
        <v>241957</v>
      </c>
      <c r="D13" s="10" t="s">
        <v>15</v>
      </c>
      <c r="E13" s="10" t="s">
        <v>32</v>
      </c>
      <c r="F13" s="10"/>
      <c r="G13" s="13" t="s">
        <v>11</v>
      </c>
      <c r="H13" s="10" t="s">
        <v>29</v>
      </c>
    </row>
    <row r="14" spans="1:8" s="14" customFormat="1" ht="75">
      <c r="A14" s="21">
        <v>9</v>
      </c>
      <c r="B14" s="19" t="s">
        <v>33</v>
      </c>
      <c r="C14" s="15">
        <v>241858</v>
      </c>
      <c r="D14" s="10" t="s">
        <v>15</v>
      </c>
      <c r="E14" s="10" t="s">
        <v>34</v>
      </c>
      <c r="F14" s="10"/>
      <c r="G14" s="13" t="s">
        <v>11</v>
      </c>
      <c r="H14" s="10" t="s">
        <v>35</v>
      </c>
    </row>
    <row r="15" spans="1:8" s="14" customFormat="1" ht="56.25">
      <c r="A15" s="6">
        <v>10</v>
      </c>
      <c r="B15" s="19" t="s">
        <v>36</v>
      </c>
      <c r="C15" s="15">
        <v>241953</v>
      </c>
      <c r="D15" s="10" t="s">
        <v>15</v>
      </c>
      <c r="E15" s="10" t="s">
        <v>34</v>
      </c>
      <c r="F15" s="10"/>
      <c r="G15" s="13" t="s">
        <v>11</v>
      </c>
      <c r="H15" s="10" t="s">
        <v>37</v>
      </c>
    </row>
    <row r="16" spans="1:8" s="14" customFormat="1" ht="75">
      <c r="A16" s="21">
        <v>11</v>
      </c>
      <c r="B16" s="19" t="s">
        <v>33</v>
      </c>
      <c r="C16" s="15">
        <v>241858</v>
      </c>
      <c r="D16" s="10" t="s">
        <v>15</v>
      </c>
      <c r="E16" s="10" t="s">
        <v>38</v>
      </c>
      <c r="F16" s="10"/>
      <c r="G16" s="13" t="s">
        <v>11</v>
      </c>
      <c r="H16" s="10" t="s">
        <v>35</v>
      </c>
    </row>
    <row r="17" spans="1:8" s="14" customFormat="1" ht="56.25">
      <c r="A17" s="6">
        <v>12</v>
      </c>
      <c r="B17" s="19" t="s">
        <v>36</v>
      </c>
      <c r="C17" s="15">
        <v>241953</v>
      </c>
      <c r="D17" s="10" t="s">
        <v>15</v>
      </c>
      <c r="E17" s="10" t="s">
        <v>38</v>
      </c>
      <c r="F17" s="10"/>
      <c r="G17" s="13" t="s">
        <v>11</v>
      </c>
      <c r="H17" s="10" t="s">
        <v>37</v>
      </c>
    </row>
    <row r="18" spans="1:8" s="14" customFormat="1" ht="75">
      <c r="A18" s="21">
        <v>13</v>
      </c>
      <c r="B18" s="19" t="s">
        <v>33</v>
      </c>
      <c r="C18" s="15">
        <v>241858</v>
      </c>
      <c r="D18" s="10" t="s">
        <v>15</v>
      </c>
      <c r="E18" s="10" t="s">
        <v>39</v>
      </c>
      <c r="F18" s="10"/>
      <c r="G18" s="13" t="s">
        <v>11</v>
      </c>
      <c r="H18" s="10" t="s">
        <v>35</v>
      </c>
    </row>
    <row r="19" spans="1:8" s="14" customFormat="1" ht="56.25">
      <c r="A19" s="6">
        <v>14</v>
      </c>
      <c r="B19" s="19" t="s">
        <v>36</v>
      </c>
      <c r="C19" s="15">
        <v>241953</v>
      </c>
      <c r="D19" s="10" t="s">
        <v>15</v>
      </c>
      <c r="E19" s="10" t="s">
        <v>39</v>
      </c>
      <c r="F19" s="10"/>
      <c r="G19" s="13" t="s">
        <v>11</v>
      </c>
      <c r="H19" s="10" t="s">
        <v>37</v>
      </c>
    </row>
    <row r="20" spans="1:8" s="14" customFormat="1" ht="75">
      <c r="A20" s="21">
        <v>15</v>
      </c>
      <c r="B20" s="19" t="s">
        <v>33</v>
      </c>
      <c r="C20" s="15">
        <v>241858</v>
      </c>
      <c r="D20" s="10" t="s">
        <v>15</v>
      </c>
      <c r="E20" s="10" t="s">
        <v>40</v>
      </c>
      <c r="F20" s="10"/>
      <c r="G20" s="13" t="s">
        <v>11</v>
      </c>
      <c r="H20" s="10" t="s">
        <v>35</v>
      </c>
    </row>
    <row r="21" spans="1:8" s="14" customFormat="1" ht="56.25">
      <c r="A21" s="6">
        <v>16</v>
      </c>
      <c r="B21" s="19" t="s">
        <v>36</v>
      </c>
      <c r="C21" s="15">
        <v>241953</v>
      </c>
      <c r="D21" s="10" t="s">
        <v>15</v>
      </c>
      <c r="E21" s="10" t="s">
        <v>40</v>
      </c>
      <c r="F21" s="10"/>
      <c r="G21" s="13" t="s">
        <v>11</v>
      </c>
      <c r="H21" s="10" t="s">
        <v>37</v>
      </c>
    </row>
    <row r="22" spans="1:8" s="14" customFormat="1" ht="37.5">
      <c r="A22" s="21">
        <v>17</v>
      </c>
      <c r="B22" s="20" t="s">
        <v>41</v>
      </c>
      <c r="C22" s="16">
        <v>241939</v>
      </c>
      <c r="D22" s="17" t="s">
        <v>15</v>
      </c>
      <c r="E22" s="10" t="s">
        <v>40</v>
      </c>
      <c r="F22" s="17"/>
      <c r="G22" s="13" t="s">
        <v>11</v>
      </c>
      <c r="H22" s="17"/>
    </row>
    <row r="23" spans="1:8" s="14" customFormat="1" ht="75">
      <c r="A23" s="6">
        <v>18</v>
      </c>
      <c r="B23" s="19" t="s">
        <v>33</v>
      </c>
      <c r="C23" s="15">
        <v>241858</v>
      </c>
      <c r="D23" s="10" t="s">
        <v>15</v>
      </c>
      <c r="E23" s="10" t="s">
        <v>42</v>
      </c>
      <c r="F23" s="10"/>
      <c r="G23" s="13" t="s">
        <v>11</v>
      </c>
      <c r="H23" s="10" t="s">
        <v>35</v>
      </c>
    </row>
    <row r="24" spans="1:8" s="14" customFormat="1" ht="56.25">
      <c r="A24" s="21">
        <v>19</v>
      </c>
      <c r="B24" s="19" t="s">
        <v>36</v>
      </c>
      <c r="C24" s="15">
        <v>241953</v>
      </c>
      <c r="D24" s="10" t="s">
        <v>15</v>
      </c>
      <c r="E24" s="10" t="s">
        <v>42</v>
      </c>
      <c r="F24" s="10"/>
      <c r="G24" s="13" t="s">
        <v>11</v>
      </c>
      <c r="H24" s="10" t="s">
        <v>37</v>
      </c>
    </row>
    <row r="25" spans="1:8" s="14" customFormat="1" ht="75">
      <c r="A25" s="6">
        <v>20</v>
      </c>
      <c r="B25" s="19" t="s">
        <v>33</v>
      </c>
      <c r="C25" s="15">
        <v>241858</v>
      </c>
      <c r="D25" s="10" t="s">
        <v>15</v>
      </c>
      <c r="E25" s="10" t="s">
        <v>43</v>
      </c>
      <c r="F25" s="10"/>
      <c r="G25" s="13" t="s">
        <v>11</v>
      </c>
      <c r="H25" s="10" t="s">
        <v>35</v>
      </c>
    </row>
    <row r="26" spans="1:8" s="14" customFormat="1" ht="56.25">
      <c r="A26" s="21">
        <v>21</v>
      </c>
      <c r="B26" s="19" t="s">
        <v>44</v>
      </c>
      <c r="C26" s="15" t="s">
        <v>45</v>
      </c>
      <c r="D26" s="10" t="s">
        <v>13</v>
      </c>
      <c r="E26" s="10" t="s">
        <v>43</v>
      </c>
      <c r="F26" s="10"/>
      <c r="G26" s="13" t="s">
        <v>11</v>
      </c>
      <c r="H26" s="10" t="s">
        <v>46</v>
      </c>
    </row>
    <row r="27" spans="1:8" s="14" customFormat="1" ht="75">
      <c r="A27" s="6">
        <v>22</v>
      </c>
      <c r="B27" s="19" t="s">
        <v>33</v>
      </c>
      <c r="C27" s="15">
        <v>241858</v>
      </c>
      <c r="D27" s="10" t="s">
        <v>15</v>
      </c>
      <c r="E27" s="10" t="s">
        <v>47</v>
      </c>
      <c r="F27" s="10"/>
      <c r="G27" s="13" t="s">
        <v>11</v>
      </c>
      <c r="H27" s="10" t="s">
        <v>35</v>
      </c>
    </row>
    <row r="28" spans="1:8" s="14" customFormat="1" ht="56.25">
      <c r="A28" s="21">
        <v>23</v>
      </c>
      <c r="B28" s="19" t="s">
        <v>36</v>
      </c>
      <c r="C28" s="15">
        <v>241953</v>
      </c>
      <c r="D28" s="10" t="s">
        <v>15</v>
      </c>
      <c r="E28" s="10" t="s">
        <v>47</v>
      </c>
      <c r="F28" s="10"/>
      <c r="G28" s="13" t="s">
        <v>11</v>
      </c>
      <c r="H28" s="10" t="s">
        <v>37</v>
      </c>
    </row>
    <row r="29" spans="1:8" s="14" customFormat="1" ht="37.5">
      <c r="A29" s="6">
        <v>24</v>
      </c>
      <c r="B29" s="20" t="s">
        <v>41</v>
      </c>
      <c r="C29" s="16">
        <v>241939</v>
      </c>
      <c r="D29" s="17" t="s">
        <v>15</v>
      </c>
      <c r="E29" s="10" t="s">
        <v>47</v>
      </c>
      <c r="F29" s="17"/>
      <c r="G29" s="13" t="s">
        <v>11</v>
      </c>
      <c r="H29" s="17"/>
    </row>
    <row r="30" spans="1:8" s="14" customFormat="1" ht="75">
      <c r="A30" s="21">
        <v>25</v>
      </c>
      <c r="B30" s="19" t="s">
        <v>33</v>
      </c>
      <c r="C30" s="15">
        <v>241858</v>
      </c>
      <c r="D30" s="10" t="s">
        <v>15</v>
      </c>
      <c r="E30" s="10" t="s">
        <v>48</v>
      </c>
      <c r="F30" s="10"/>
      <c r="G30" s="13" t="s">
        <v>11</v>
      </c>
      <c r="H30" s="10" t="s">
        <v>35</v>
      </c>
    </row>
    <row r="31" spans="1:8" s="14" customFormat="1" ht="56.25">
      <c r="A31" s="6">
        <v>26</v>
      </c>
      <c r="B31" s="19" t="s">
        <v>36</v>
      </c>
      <c r="C31" s="15">
        <v>241953</v>
      </c>
      <c r="D31" s="10" t="s">
        <v>15</v>
      </c>
      <c r="E31" s="10" t="s">
        <v>48</v>
      </c>
      <c r="F31" s="10"/>
      <c r="G31" s="13" t="s">
        <v>11</v>
      </c>
      <c r="H31" s="10" t="s">
        <v>37</v>
      </c>
    </row>
    <row r="32" spans="1:8" s="14" customFormat="1" ht="37.5">
      <c r="A32" s="21">
        <v>27</v>
      </c>
      <c r="B32" s="20" t="s">
        <v>41</v>
      </c>
      <c r="C32" s="16">
        <v>241939</v>
      </c>
      <c r="D32" s="17" t="s">
        <v>15</v>
      </c>
      <c r="E32" s="10" t="s">
        <v>48</v>
      </c>
      <c r="F32" s="17"/>
      <c r="G32" s="13" t="s">
        <v>11</v>
      </c>
      <c r="H32" s="17"/>
    </row>
    <row r="33" spans="1:8" s="14" customFormat="1" ht="75">
      <c r="A33" s="6">
        <v>28</v>
      </c>
      <c r="B33" s="19" t="s">
        <v>33</v>
      </c>
      <c r="C33" s="15">
        <v>241858</v>
      </c>
      <c r="D33" s="10" t="s">
        <v>15</v>
      </c>
      <c r="E33" s="10" t="s">
        <v>49</v>
      </c>
      <c r="F33" s="10"/>
      <c r="G33" s="13" t="s">
        <v>11</v>
      </c>
      <c r="H33" s="10" t="s">
        <v>35</v>
      </c>
    </row>
    <row r="34" spans="1:8" s="5" customFormat="1">
      <c r="A34" s="7"/>
      <c r="B34" s="19"/>
      <c r="C34" s="10"/>
      <c r="D34" s="10"/>
      <c r="E34" s="10"/>
      <c r="F34" s="10"/>
      <c r="G34" s="13"/>
      <c r="H34" s="10"/>
    </row>
    <row r="36" spans="1:8" hidden="1"/>
    <row r="37" spans="1:8" hidden="1">
      <c r="D37" s="8">
        <v>1</v>
      </c>
      <c r="E37" s="11" t="s">
        <v>12</v>
      </c>
    </row>
    <row r="38" spans="1:8" hidden="1">
      <c r="A38" s="5">
        <v>1</v>
      </c>
      <c r="B38" s="12" t="s">
        <v>49</v>
      </c>
      <c r="D38" s="8">
        <v>2</v>
      </c>
      <c r="E38" s="12" t="s">
        <v>25</v>
      </c>
    </row>
    <row r="39" spans="1:8" hidden="1">
      <c r="A39" s="5">
        <f>A38+1</f>
        <v>2</v>
      </c>
      <c r="B39" s="12" t="s">
        <v>39</v>
      </c>
      <c r="E39" s="12" t="s">
        <v>25</v>
      </c>
    </row>
    <row r="40" spans="1:8" hidden="1">
      <c r="B40" s="12" t="s">
        <v>39</v>
      </c>
      <c r="E40" s="12" t="s">
        <v>12</v>
      </c>
    </row>
    <row r="41" spans="1:8" hidden="1">
      <c r="A41" s="5">
        <f>A39+1</f>
        <v>3</v>
      </c>
      <c r="B41" s="12" t="s">
        <v>43</v>
      </c>
    </row>
    <row r="42" spans="1:8" hidden="1">
      <c r="B42" s="12" t="s">
        <v>43</v>
      </c>
    </row>
    <row r="43" spans="1:8" hidden="1">
      <c r="A43" s="5">
        <f>A41+1</f>
        <v>4</v>
      </c>
      <c r="B43" s="12" t="s">
        <v>38</v>
      </c>
    </row>
    <row r="44" spans="1:8" hidden="1">
      <c r="B44" s="12" t="s">
        <v>38</v>
      </c>
    </row>
    <row r="45" spans="1:8" hidden="1">
      <c r="A45" s="5">
        <f>A43+1</f>
        <v>5</v>
      </c>
      <c r="B45" s="12" t="s">
        <v>42</v>
      </c>
    </row>
    <row r="46" spans="1:8" hidden="1">
      <c r="B46" s="12" t="s">
        <v>42</v>
      </c>
    </row>
    <row r="47" spans="1:8" hidden="1">
      <c r="A47" s="5">
        <f>A45+1</f>
        <v>6</v>
      </c>
      <c r="B47" s="12" t="s">
        <v>48</v>
      </c>
    </row>
    <row r="48" spans="1:8" hidden="1">
      <c r="B48" s="12" t="s">
        <v>48</v>
      </c>
    </row>
    <row r="49" spans="1:2" hidden="1">
      <c r="B49" s="12" t="s">
        <v>48</v>
      </c>
    </row>
    <row r="50" spans="1:2" hidden="1">
      <c r="A50" s="5">
        <f>A47+1</f>
        <v>7</v>
      </c>
      <c r="B50" s="12" t="s">
        <v>47</v>
      </c>
    </row>
    <row r="51" spans="1:2" hidden="1">
      <c r="B51" s="12" t="s">
        <v>47</v>
      </c>
    </row>
    <row r="52" spans="1:2" hidden="1">
      <c r="B52" s="12" t="s">
        <v>47</v>
      </c>
    </row>
    <row r="53" spans="1:2" hidden="1">
      <c r="A53" s="5">
        <f>A50+1</f>
        <v>8</v>
      </c>
      <c r="B53" s="12" t="s">
        <v>40</v>
      </c>
    </row>
    <row r="54" spans="1:2" hidden="1">
      <c r="B54" s="12" t="s">
        <v>40</v>
      </c>
    </row>
    <row r="55" spans="1:2" hidden="1">
      <c r="B55" s="12" t="s">
        <v>40</v>
      </c>
    </row>
    <row r="56" spans="1:2" hidden="1">
      <c r="A56" s="5">
        <f>A53+1</f>
        <v>9</v>
      </c>
      <c r="B56" s="12" t="s">
        <v>34</v>
      </c>
    </row>
    <row r="57" spans="1:2" hidden="1">
      <c r="B57" s="12" t="s">
        <v>34</v>
      </c>
    </row>
    <row r="58" spans="1:2" hidden="1">
      <c r="A58" s="5">
        <f>A56+1</f>
        <v>10</v>
      </c>
      <c r="B58" s="12" t="s">
        <v>28</v>
      </c>
    </row>
    <row r="59" spans="1:2" hidden="1">
      <c r="A59" s="5">
        <f t="shared" ref="A59:A60" si="0">A58+1</f>
        <v>11</v>
      </c>
      <c r="B59" s="12" t="s">
        <v>10</v>
      </c>
    </row>
    <row r="60" spans="1:2" hidden="1">
      <c r="A60" s="5">
        <f t="shared" si="0"/>
        <v>12</v>
      </c>
      <c r="B60" s="12" t="s">
        <v>32</v>
      </c>
    </row>
  </sheetData>
  <sortState ref="B38:B63">
    <sortCondition ref="B38:B63"/>
  </sortState>
  <mergeCells count="10">
    <mergeCell ref="A1:H1"/>
    <mergeCell ref="A2:H2"/>
    <mergeCell ref="A3:H3"/>
    <mergeCell ref="A5:A6"/>
    <mergeCell ref="B5:B6"/>
    <mergeCell ref="C5:C6"/>
    <mergeCell ref="D5:D6"/>
    <mergeCell ref="E5:E6"/>
    <mergeCell ref="F5:G5"/>
    <mergeCell ref="H5:H6"/>
  </mergeCells>
  <pageMargins left="0.7" right="0.7" top="0.75" bottom="0.75" header="0.3" footer="0.3"/>
  <pageSetup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2562-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Adminmuaythai01</dc:creator>
  <cp:lastModifiedBy>user</cp:lastModifiedBy>
  <cp:lastPrinted>2019-04-01T04:46:27Z</cp:lastPrinted>
  <dcterms:created xsi:type="dcterms:W3CDTF">2019-03-18T02:54:13Z</dcterms:created>
  <dcterms:modified xsi:type="dcterms:W3CDTF">2020-05-26T02:54:05Z</dcterms:modified>
</cp:coreProperties>
</file>