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35" windowWidth="8820" windowHeight="7800"/>
  </bookViews>
  <sheets>
    <sheet name="2562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8" i="2" l="1"/>
  <c r="A94" i="2"/>
  <c r="A91" i="2"/>
  <c r="A90" i="2"/>
  <c r="A87" i="2"/>
  <c r="A86" i="2"/>
  <c r="A84" i="2"/>
  <c r="A76" i="2"/>
  <c r="A71" i="2"/>
  <c r="A77" i="2" s="1"/>
  <c r="A68" i="2"/>
  <c r="A92" i="2" l="1"/>
  <c r="A99" i="2" s="1"/>
  <c r="A100" i="2" s="1"/>
  <c r="A101" i="2" s="1"/>
  <c r="A102" i="2" s="1"/>
  <c r="A103" i="2" s="1"/>
  <c r="A104" i="2" s="1"/>
</calcChain>
</file>

<file path=xl/sharedStrings.xml><?xml version="1.0" encoding="utf-8"?>
<sst xmlns="http://schemas.openxmlformats.org/spreadsheetml/2006/main" count="252" uniqueCount="58">
  <si>
    <t xml:space="preserve">ลำดับที่ </t>
  </si>
  <si>
    <t>รายการ (อบรม/ศึกษาดูงาน/สัมมนา/อื่นๆ)</t>
  </si>
  <si>
    <t>สถานที่อบรม</t>
  </si>
  <si>
    <t>ภายใน</t>
  </si>
  <si>
    <t>ภายนอก</t>
  </si>
  <si>
    <t>จำนวนวันที่เข้าร่วมอบรม</t>
  </si>
  <si>
    <t xml:space="preserve">วัน/เดือน/ปี ที่เข้าอบรม </t>
  </si>
  <si>
    <t>แบบสรุปรายงานผลการพัฒนาบุคลากร</t>
  </si>
  <si>
    <t>ประจำปีงบประมาณ 2562 (1 ตุลาคม 2561 - 30 กันยายน 2562)</t>
  </si>
  <si>
    <t>ü</t>
  </si>
  <si>
    <t>งานบริหารบุคคลและนิติการ มหาวิทยาลัยราชภัฏหมู่บ้านจอมบึง</t>
  </si>
  <si>
    <t>นางภิรมย์  โพธิคำ</t>
  </si>
  <si>
    <t>นายชลธิศ  โพธิประภา</t>
  </si>
  <si>
    <t>นางสาวยุพดี  ฉิมอ่อง</t>
  </si>
  <si>
    <t>นางสาวสมฤทัย กลัดแก้ว</t>
  </si>
  <si>
    <t>นายอำนวย  บุญณรงค์</t>
  </si>
  <si>
    <t>นายนันทวิทย์ เดชเดชะสุนันท์</t>
  </si>
  <si>
    <t>นางกาญจนา นรินทร์</t>
  </si>
  <si>
    <t>นางสาวภคภัทร เพิ่มพูน</t>
  </si>
  <si>
    <t>นายไพโรจน์  บุญฤทธิ์</t>
  </si>
  <si>
    <t>นางสาววรรณศิริ เกตรามฤทธิ์</t>
  </si>
  <si>
    <t>หน่วยงาน สำนักวิทยบริการและเทคโนโลยีสารสนเทศ มหาวิทยาลัยราชภัฎหมู่บ้านจอมบึง</t>
  </si>
  <si>
    <t>อบรมเชิงปฏิบัติการ เรื่อง สร้างความรู้ความเข้าใจหลักเกณฑ์ปฏิบัติการควบคุมภายใน สำหรับหน่วยงานภาครัฐ พ.ศ. 2561</t>
  </si>
  <si>
    <t>ประชุมเชิงปฏิบัติการ เรื่อง “การทบทวนรายละเอียดโครงการประจำปีงบประมาณ พ.ศ. 2563  และติดตามรายงานการใช้จ่ายงบประมาณประจำปีของมหาวิทยาลัยราชภัฏหมู่บ้านจอมบึง</t>
  </si>
  <si>
    <t xml:space="preserve">สัมมนาบุคลากรด้านการเงิน บัญชี และพัสดุ เพื่อสร้างองค์ความรู้ด้านการต่อต้านทุจริต </t>
  </si>
  <si>
    <t>สัมมนาเชิงปฏิบัติการ การเรียนการสอนยุคิจิทัล</t>
  </si>
  <si>
    <t>ศึกษาดูงานเสริมสร้างวัฒนธรรมและค่านิยมสุจริตและการต่อต้านการทุจริตในหน่วยงาน</t>
  </si>
  <si>
    <t>วิพากษ์การกำหนดกรอบอัตรากำลังสายสนับสนุนที่มีระดับตำแหน่งที่สูงขึ้น</t>
  </si>
  <si>
    <t>อบรมการบันทึกโครงการในระบบ 3D ประจำปีงบประมาณ พ.ศ. 2563</t>
  </si>
  <si>
    <t xml:space="preserve">อบรมการเข้าใข้งานฐานข้อมูลอิเล็กทรอนิกส์เพื่อการสืบค้น </t>
  </si>
  <si>
    <t xml:space="preserve">ประชุมชี้แจงการเตรียมความพร้อมและพิจารณาแนวทางปฏิบัติการให้บริการยืมระหว่างห้องสมุดสมาชิกบนฐานข้อมูลสหบรรณานุกรม (ILL on UC-TAL) </t>
  </si>
  <si>
    <t xml:space="preserve">ประชุม รายงานความก้าวหน้าและติดตามผลการใช้งานระบบบริหารจัดการการให้บริการยืม-คืนระหว่างห้องสมุดบนฐานข้อมูลสหบรรณานุกรม (UC-TAL) </t>
  </si>
  <si>
    <t>อบรมการใช้งานฐานข้อมูลอิเล็กทรอนิกส์เพื่อการสืบค้น</t>
  </si>
  <si>
    <t>อบรมสัมมนา "Wiley Research Seminat thailand 2019 : Shapping the Future of Research &amp; Discovery"</t>
  </si>
  <si>
    <t>ประชุมเชิงปฏิบัติการ"การดำเนินงานระบบจัดเก็บเอกสารฉบับเต็มในรูปแบบอิเล็กทรอนิกส์ตามโครงการพัฒนาเครือข่ายห้องสมุดประเทศไทย"</t>
  </si>
  <si>
    <t>หน่วยตรวจสอบภายใน มหาวิทยาลัยราชภัฏหมู่บ้านจอมบึง</t>
  </si>
  <si>
    <t>กองนโยบายและแผน มหาวิทยาลัยราชภัฏหมู่บ้านจอมบึง</t>
  </si>
  <si>
    <t>มหาวิทยาลัยราชภัฏหมู่บ้านจอมบึง</t>
  </si>
  <si>
    <t>สำนักงานคณะกรรมการการอุดมศึกษา</t>
  </si>
  <si>
    <t xml:space="preserve">กระทรวงการอุดมศึกษา วิทยาศาสตร์ วิจัยและนวัตกรรม </t>
  </si>
  <si>
    <t>20-21 ก.พ. 62</t>
  </si>
  <si>
    <t>18-19 มี.ค. 62</t>
  </si>
  <si>
    <t>15-16 ส.ค. 62</t>
  </si>
  <si>
    <t>25-26 ก.พ. 62</t>
  </si>
  <si>
    <t>นางสาวสุชาดา  ชั่งดวงจิตร์</t>
  </si>
  <si>
    <t>นายสาโรช ทับรอด</t>
  </si>
  <si>
    <t>นางสาวนภาพร จันทร</t>
  </si>
  <si>
    <t>นางสาววราภรณ์  พิทักษ์</t>
  </si>
  <si>
    <t>นางสาวบูรณา มาลา</t>
  </si>
  <si>
    <t>นางสาววราพรรณ  เกตุแก้ว</t>
  </si>
  <si>
    <t>นางสาวไอลดา  เมืองนามา</t>
  </si>
  <si>
    <t>นางสาวรุจิรา อูปแก้ว</t>
  </si>
  <si>
    <t>นายอนุวัฒน์ จำปาเกตุ</t>
  </si>
  <si>
    <t>(ผู้ช่วยศาสตราจารย์สมชัย  แก้วศิริรัตน์)</t>
  </si>
  <si>
    <t>ตำแหน่ง ผู้อำนวยการสำนักวิทยบริการและเทคโลโนยีสารสนเทศ</t>
  </si>
  <si>
    <t>หมายเหตุ 
(หน่วยงานที่จัดอบรม)</t>
  </si>
  <si>
    <t>ชื่อ - สกุล
(ผู้เข้าอบรม)</t>
  </si>
  <si>
    <t>สัมมนาเชิงปฏิบัติการ การเรียนการสอนยุคดิจิทัล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</si>
</sst>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6"/>
      <name val="TH SarabunPSK"/>
      <family val="2"/>
    </font>
    <font>
      <sz val="16"/>
      <color theme="1"/>
      <name val="Wingdings"/>
      <charset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5" fontId="3" fillId="0" borderId="1" xfId="0" applyNumberFormat="1" applyFont="1" applyBorder="1" applyAlignment="1">
      <alignment horizontal="center" vertical="top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/>
    </xf>
    <xf numFmtId="0" fontId="4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6"/>
  <sheetViews>
    <sheetView tabSelected="1" workbookViewId="0">
      <selection activeCell="E8" sqref="E8"/>
    </sheetView>
  </sheetViews>
  <sheetFormatPr defaultRowHeight="15"/>
  <cols>
    <col min="1" max="1" width="7" style="15" customWidth="1"/>
    <col min="2" max="2" width="47.28515625" style="1" customWidth="1"/>
    <col min="3" max="3" width="13.42578125" style="1" customWidth="1"/>
    <col min="4" max="4" width="11.42578125" style="1" customWidth="1"/>
    <col min="5" max="5" width="24.28515625" style="1" customWidth="1"/>
    <col min="6" max="6" width="8.140625" style="1" customWidth="1"/>
    <col min="7" max="7" width="8.5703125" style="1" customWidth="1"/>
    <col min="8" max="8" width="22.28515625" style="1" customWidth="1"/>
  </cols>
  <sheetData>
    <row r="1" spans="1:8" ht="21">
      <c r="A1" s="21" t="s">
        <v>7</v>
      </c>
      <c r="B1" s="21"/>
      <c r="C1" s="21"/>
      <c r="D1" s="21"/>
      <c r="E1" s="21"/>
      <c r="F1" s="21"/>
      <c r="G1" s="21"/>
      <c r="H1" s="21"/>
    </row>
    <row r="2" spans="1:8" ht="21">
      <c r="A2" s="21" t="s">
        <v>21</v>
      </c>
      <c r="B2" s="21"/>
      <c r="C2" s="21"/>
      <c r="D2" s="21"/>
      <c r="E2" s="21"/>
      <c r="F2" s="21"/>
      <c r="G2" s="21"/>
      <c r="H2" s="21"/>
    </row>
    <row r="3" spans="1:8" ht="21">
      <c r="A3" s="21" t="s">
        <v>8</v>
      </c>
      <c r="B3" s="21"/>
      <c r="C3" s="21"/>
      <c r="D3" s="21"/>
      <c r="E3" s="21"/>
      <c r="F3" s="21"/>
      <c r="G3" s="21"/>
      <c r="H3" s="21"/>
    </row>
    <row r="4" spans="1:8" ht="21">
      <c r="A4" s="22"/>
      <c r="B4" s="22"/>
      <c r="C4" s="22"/>
      <c r="D4" s="22"/>
      <c r="E4" s="22"/>
      <c r="F4" s="22"/>
      <c r="G4" s="22"/>
      <c r="H4" s="22"/>
    </row>
    <row r="5" spans="1:8" ht="21">
      <c r="A5" s="23" t="s">
        <v>0</v>
      </c>
      <c r="B5" s="25" t="s">
        <v>1</v>
      </c>
      <c r="C5" s="25" t="s">
        <v>6</v>
      </c>
      <c r="D5" s="25" t="s">
        <v>5</v>
      </c>
      <c r="E5" s="19" t="s">
        <v>56</v>
      </c>
      <c r="F5" s="26" t="s">
        <v>2</v>
      </c>
      <c r="G5" s="26"/>
      <c r="H5" s="19" t="s">
        <v>55</v>
      </c>
    </row>
    <row r="6" spans="1:8" ht="21">
      <c r="A6" s="24"/>
      <c r="B6" s="25"/>
      <c r="C6" s="25"/>
      <c r="D6" s="25"/>
      <c r="E6" s="20"/>
      <c r="F6" s="4" t="s">
        <v>3</v>
      </c>
      <c r="G6" s="4" t="s">
        <v>4</v>
      </c>
      <c r="H6" s="20"/>
    </row>
    <row r="7" spans="1:8" ht="63">
      <c r="A7" s="12">
        <v>1</v>
      </c>
      <c r="B7" s="6" t="s">
        <v>22</v>
      </c>
      <c r="C7" s="9" t="s">
        <v>40</v>
      </c>
      <c r="D7" s="9">
        <v>2</v>
      </c>
      <c r="E7" s="7" t="s">
        <v>11</v>
      </c>
      <c r="F7" s="10" t="s">
        <v>9</v>
      </c>
      <c r="G7" s="11"/>
      <c r="H7" s="8" t="s">
        <v>35</v>
      </c>
    </row>
    <row r="8" spans="1:8" ht="84">
      <c r="A8" s="12">
        <v>2</v>
      </c>
      <c r="B8" s="6" t="s">
        <v>23</v>
      </c>
      <c r="C8" s="5" t="s">
        <v>41</v>
      </c>
      <c r="D8" s="9">
        <v>2</v>
      </c>
      <c r="E8" s="7" t="s">
        <v>11</v>
      </c>
      <c r="F8" s="10" t="s">
        <v>9</v>
      </c>
      <c r="G8" s="11"/>
      <c r="H8" s="8" t="s">
        <v>36</v>
      </c>
    </row>
    <row r="9" spans="1:8" ht="63">
      <c r="A9" s="12">
        <v>3</v>
      </c>
      <c r="B9" s="6" t="s">
        <v>24</v>
      </c>
      <c r="C9" s="5">
        <v>22867</v>
      </c>
      <c r="D9" s="9">
        <v>1</v>
      </c>
      <c r="E9" s="7" t="s">
        <v>11</v>
      </c>
      <c r="F9" s="10" t="s">
        <v>9</v>
      </c>
      <c r="G9" s="11"/>
      <c r="H9" s="8" t="s">
        <v>35</v>
      </c>
    </row>
    <row r="10" spans="1:8" ht="42">
      <c r="A10" s="12">
        <v>4</v>
      </c>
      <c r="B10" s="6" t="s">
        <v>57</v>
      </c>
      <c r="C10" s="5">
        <v>22711</v>
      </c>
      <c r="D10" s="9">
        <v>1</v>
      </c>
      <c r="E10" s="7" t="s">
        <v>12</v>
      </c>
      <c r="F10" s="10" t="s">
        <v>9</v>
      </c>
      <c r="G10" s="11"/>
      <c r="H10" s="6" t="s">
        <v>37</v>
      </c>
    </row>
    <row r="11" spans="1:8" ht="63">
      <c r="A11" s="12">
        <v>5</v>
      </c>
      <c r="B11" s="6" t="s">
        <v>26</v>
      </c>
      <c r="C11" s="5">
        <v>22691</v>
      </c>
      <c r="D11" s="9">
        <v>1</v>
      </c>
      <c r="E11" s="7" t="s">
        <v>44</v>
      </c>
      <c r="F11" s="10"/>
      <c r="G11" s="10" t="s">
        <v>9</v>
      </c>
      <c r="H11" s="8" t="s">
        <v>35</v>
      </c>
    </row>
    <row r="12" spans="1:8" ht="63">
      <c r="A12" s="12">
        <v>6</v>
      </c>
      <c r="B12" s="6" t="s">
        <v>24</v>
      </c>
      <c r="C12" s="5">
        <v>22867</v>
      </c>
      <c r="D12" s="9">
        <v>1</v>
      </c>
      <c r="E12" s="7" t="s">
        <v>44</v>
      </c>
      <c r="F12" s="10"/>
      <c r="G12" s="10" t="s">
        <v>9</v>
      </c>
      <c r="H12" s="8" t="s">
        <v>35</v>
      </c>
    </row>
    <row r="13" spans="1:8" ht="63">
      <c r="A13" s="12">
        <v>7</v>
      </c>
      <c r="B13" s="6" t="s">
        <v>27</v>
      </c>
      <c r="C13" s="5" t="s">
        <v>42</v>
      </c>
      <c r="D13" s="9">
        <v>2</v>
      </c>
      <c r="E13" s="7" t="s">
        <v>44</v>
      </c>
      <c r="F13" s="10" t="s">
        <v>9</v>
      </c>
      <c r="G13" s="11"/>
      <c r="H13" s="8" t="s">
        <v>10</v>
      </c>
    </row>
    <row r="14" spans="1:8" ht="63">
      <c r="A14" s="12">
        <v>8</v>
      </c>
      <c r="B14" s="6" t="s">
        <v>28</v>
      </c>
      <c r="C14" s="5">
        <v>22879</v>
      </c>
      <c r="D14" s="9">
        <v>1</v>
      </c>
      <c r="E14" s="7" t="s">
        <v>44</v>
      </c>
      <c r="F14" s="10" t="s">
        <v>9</v>
      </c>
      <c r="G14" s="11"/>
      <c r="H14" s="8" t="s">
        <v>36</v>
      </c>
    </row>
    <row r="15" spans="1:8" ht="42">
      <c r="A15" s="12">
        <v>9</v>
      </c>
      <c r="B15" s="6" t="s">
        <v>57</v>
      </c>
      <c r="C15" s="5">
        <v>22711</v>
      </c>
      <c r="D15" s="9">
        <v>1</v>
      </c>
      <c r="E15" s="7" t="s">
        <v>13</v>
      </c>
      <c r="F15" s="10" t="s">
        <v>9</v>
      </c>
      <c r="G15" s="11"/>
      <c r="H15" s="6" t="s">
        <v>37</v>
      </c>
    </row>
    <row r="16" spans="1:8" ht="63">
      <c r="A16" s="12">
        <v>10</v>
      </c>
      <c r="B16" s="6" t="s">
        <v>27</v>
      </c>
      <c r="C16" s="5" t="s">
        <v>42</v>
      </c>
      <c r="D16" s="9">
        <v>2</v>
      </c>
      <c r="E16" s="7" t="s">
        <v>13</v>
      </c>
      <c r="F16" s="10" t="s">
        <v>9</v>
      </c>
      <c r="G16" s="11"/>
      <c r="H16" s="8" t="s">
        <v>10</v>
      </c>
    </row>
    <row r="17" spans="1:8" ht="42">
      <c r="A17" s="12">
        <v>11</v>
      </c>
      <c r="B17" s="6" t="s">
        <v>57</v>
      </c>
      <c r="C17" s="5">
        <v>22711</v>
      </c>
      <c r="D17" s="9">
        <v>1</v>
      </c>
      <c r="E17" s="7" t="s">
        <v>14</v>
      </c>
      <c r="F17" s="10" t="s">
        <v>9</v>
      </c>
      <c r="G17" s="11"/>
      <c r="H17" s="6" t="s">
        <v>37</v>
      </c>
    </row>
    <row r="18" spans="1:8" ht="63">
      <c r="A18" s="12">
        <v>12</v>
      </c>
      <c r="B18" s="6" t="s">
        <v>27</v>
      </c>
      <c r="C18" s="5" t="s">
        <v>42</v>
      </c>
      <c r="D18" s="9">
        <v>2</v>
      </c>
      <c r="E18" s="7" t="s">
        <v>14</v>
      </c>
      <c r="F18" s="10" t="s">
        <v>9</v>
      </c>
      <c r="G18" s="11"/>
      <c r="H18" s="8" t="s">
        <v>10</v>
      </c>
    </row>
    <row r="19" spans="1:8" ht="42">
      <c r="A19" s="12">
        <v>13</v>
      </c>
      <c r="B19" s="6" t="s">
        <v>57</v>
      </c>
      <c r="C19" s="5">
        <v>22711</v>
      </c>
      <c r="D19" s="9">
        <v>1</v>
      </c>
      <c r="E19" s="7" t="s">
        <v>45</v>
      </c>
      <c r="F19" s="10" t="s">
        <v>9</v>
      </c>
      <c r="G19" s="11"/>
      <c r="H19" s="6" t="s">
        <v>37</v>
      </c>
    </row>
    <row r="20" spans="1:8" ht="42">
      <c r="A20" s="12">
        <v>14</v>
      </c>
      <c r="B20" s="6" t="s">
        <v>29</v>
      </c>
      <c r="C20" s="5">
        <v>22695</v>
      </c>
      <c r="D20" s="9">
        <v>1</v>
      </c>
      <c r="E20" s="7" t="s">
        <v>46</v>
      </c>
      <c r="F20" s="11"/>
      <c r="G20" s="10" t="s">
        <v>9</v>
      </c>
      <c r="H20" s="8" t="s">
        <v>38</v>
      </c>
    </row>
    <row r="21" spans="1:8" ht="63">
      <c r="A21" s="12">
        <v>15</v>
      </c>
      <c r="B21" s="6" t="s">
        <v>30</v>
      </c>
      <c r="C21" s="5">
        <v>22706</v>
      </c>
      <c r="D21" s="9">
        <v>1</v>
      </c>
      <c r="E21" s="7" t="s">
        <v>46</v>
      </c>
      <c r="F21" s="11"/>
      <c r="G21" s="10" t="s">
        <v>9</v>
      </c>
      <c r="H21" s="8" t="s">
        <v>38</v>
      </c>
    </row>
    <row r="22" spans="1:8" ht="42">
      <c r="A22" s="12">
        <v>16</v>
      </c>
      <c r="B22" s="6" t="s">
        <v>57</v>
      </c>
      <c r="C22" s="5">
        <v>22711</v>
      </c>
      <c r="D22" s="9">
        <v>1</v>
      </c>
      <c r="E22" s="7" t="s">
        <v>46</v>
      </c>
      <c r="F22" s="10" t="s">
        <v>9</v>
      </c>
      <c r="G22" s="11"/>
      <c r="H22" s="6" t="s">
        <v>37</v>
      </c>
    </row>
    <row r="23" spans="1:8" ht="63">
      <c r="A23" s="12">
        <v>17</v>
      </c>
      <c r="B23" s="6" t="s">
        <v>31</v>
      </c>
      <c r="C23" s="5">
        <v>22881</v>
      </c>
      <c r="D23" s="9">
        <v>1</v>
      </c>
      <c r="E23" s="7" t="s">
        <v>46</v>
      </c>
      <c r="F23" s="11"/>
      <c r="G23" s="10" t="s">
        <v>9</v>
      </c>
      <c r="H23" s="8" t="s">
        <v>38</v>
      </c>
    </row>
    <row r="24" spans="1:8" ht="63">
      <c r="A24" s="12">
        <v>18</v>
      </c>
      <c r="B24" s="6" t="s">
        <v>27</v>
      </c>
      <c r="C24" s="5" t="s">
        <v>42</v>
      </c>
      <c r="D24" s="9">
        <v>2</v>
      </c>
      <c r="E24" s="7" t="s">
        <v>46</v>
      </c>
      <c r="F24" s="10" t="s">
        <v>9</v>
      </c>
      <c r="G24" s="11"/>
      <c r="H24" s="8" t="s">
        <v>10</v>
      </c>
    </row>
    <row r="25" spans="1:8" ht="42">
      <c r="A25" s="12">
        <v>19</v>
      </c>
      <c r="B25" s="6" t="s">
        <v>32</v>
      </c>
      <c r="C25" s="5" t="s">
        <v>43</v>
      </c>
      <c r="D25" s="9">
        <v>2</v>
      </c>
      <c r="E25" s="7" t="s">
        <v>15</v>
      </c>
      <c r="F25" s="11"/>
      <c r="G25" s="10" t="s">
        <v>9</v>
      </c>
      <c r="H25" s="8" t="s">
        <v>38</v>
      </c>
    </row>
    <row r="26" spans="1:8" ht="42">
      <c r="A26" s="12">
        <v>20</v>
      </c>
      <c r="B26" s="6" t="s">
        <v>57</v>
      </c>
      <c r="C26" s="5">
        <v>22711</v>
      </c>
      <c r="D26" s="9">
        <v>1</v>
      </c>
      <c r="E26" s="7" t="s">
        <v>15</v>
      </c>
      <c r="F26" s="10" t="s">
        <v>9</v>
      </c>
      <c r="G26" s="11"/>
      <c r="H26" s="6" t="s">
        <v>37</v>
      </c>
    </row>
    <row r="27" spans="1:8" ht="63">
      <c r="A27" s="12">
        <v>21</v>
      </c>
      <c r="B27" s="6" t="s">
        <v>33</v>
      </c>
      <c r="C27" s="5">
        <v>22881</v>
      </c>
      <c r="D27" s="9">
        <v>1</v>
      </c>
      <c r="E27" s="7" t="s">
        <v>15</v>
      </c>
      <c r="F27" s="11"/>
      <c r="G27" s="10" t="s">
        <v>9</v>
      </c>
      <c r="H27" s="8" t="s">
        <v>39</v>
      </c>
    </row>
    <row r="28" spans="1:8" ht="42">
      <c r="A28" s="12">
        <v>22</v>
      </c>
      <c r="B28" s="6" t="s">
        <v>57</v>
      </c>
      <c r="C28" s="5">
        <v>22711</v>
      </c>
      <c r="D28" s="9">
        <v>1</v>
      </c>
      <c r="E28" s="7" t="s">
        <v>16</v>
      </c>
      <c r="F28" s="10" t="s">
        <v>9</v>
      </c>
      <c r="G28" s="11"/>
      <c r="H28" s="6" t="s">
        <v>37</v>
      </c>
    </row>
    <row r="29" spans="1:8" ht="42">
      <c r="A29" s="12">
        <v>23</v>
      </c>
      <c r="B29" s="6" t="s">
        <v>29</v>
      </c>
      <c r="C29" s="5">
        <v>22695</v>
      </c>
      <c r="D29" s="9">
        <v>1</v>
      </c>
      <c r="E29" s="7" t="s">
        <v>17</v>
      </c>
      <c r="F29" s="11"/>
      <c r="G29" s="10" t="s">
        <v>9</v>
      </c>
      <c r="H29" s="8" t="s">
        <v>38</v>
      </c>
    </row>
    <row r="30" spans="1:8" ht="42">
      <c r="A30" s="12">
        <v>24</v>
      </c>
      <c r="B30" s="6" t="s">
        <v>32</v>
      </c>
      <c r="C30" s="5" t="s">
        <v>43</v>
      </c>
      <c r="D30" s="9">
        <v>2</v>
      </c>
      <c r="E30" s="7" t="s">
        <v>17</v>
      </c>
      <c r="F30" s="11"/>
      <c r="G30" s="10" t="s">
        <v>9</v>
      </c>
      <c r="H30" s="8" t="s">
        <v>38</v>
      </c>
    </row>
    <row r="31" spans="1:8" ht="42">
      <c r="A31" s="12">
        <v>25</v>
      </c>
      <c r="B31" s="6" t="s">
        <v>57</v>
      </c>
      <c r="C31" s="5">
        <v>22711</v>
      </c>
      <c r="D31" s="9">
        <v>1</v>
      </c>
      <c r="E31" s="7" t="s">
        <v>17</v>
      </c>
      <c r="F31" s="10" t="s">
        <v>9</v>
      </c>
      <c r="G31" s="11"/>
      <c r="H31" s="6" t="s">
        <v>37</v>
      </c>
    </row>
    <row r="32" spans="1:8" ht="63">
      <c r="A32" s="12">
        <v>26</v>
      </c>
      <c r="B32" s="6" t="s">
        <v>34</v>
      </c>
      <c r="C32" s="5">
        <v>22852</v>
      </c>
      <c r="D32" s="9">
        <v>1</v>
      </c>
      <c r="E32" s="7" t="s">
        <v>17</v>
      </c>
      <c r="F32" s="11"/>
      <c r="G32" s="10" t="s">
        <v>9</v>
      </c>
      <c r="H32" s="8" t="s">
        <v>38</v>
      </c>
    </row>
    <row r="33" spans="1:8" ht="63">
      <c r="A33" s="12">
        <v>27</v>
      </c>
      <c r="B33" s="6" t="s">
        <v>33</v>
      </c>
      <c r="C33" s="5">
        <v>22881</v>
      </c>
      <c r="D33" s="9">
        <v>1</v>
      </c>
      <c r="E33" s="7" t="s">
        <v>17</v>
      </c>
      <c r="F33" s="11"/>
      <c r="G33" s="10" t="s">
        <v>9</v>
      </c>
      <c r="H33" s="8" t="s">
        <v>39</v>
      </c>
    </row>
    <row r="34" spans="1:8" ht="63">
      <c r="A34" s="12">
        <v>28</v>
      </c>
      <c r="B34" s="6" t="s">
        <v>27</v>
      </c>
      <c r="C34" s="5" t="s">
        <v>42</v>
      </c>
      <c r="D34" s="9">
        <v>2</v>
      </c>
      <c r="E34" s="7" t="s">
        <v>17</v>
      </c>
      <c r="F34" s="10" t="s">
        <v>9</v>
      </c>
      <c r="G34" s="11"/>
      <c r="H34" s="8" t="s">
        <v>10</v>
      </c>
    </row>
    <row r="35" spans="1:8" ht="42">
      <c r="A35" s="12">
        <v>29</v>
      </c>
      <c r="B35" s="6" t="s">
        <v>29</v>
      </c>
      <c r="C35" s="5">
        <v>22695</v>
      </c>
      <c r="D35" s="9">
        <v>1</v>
      </c>
      <c r="E35" s="7" t="s">
        <v>18</v>
      </c>
      <c r="F35" s="11"/>
      <c r="G35" s="10" t="s">
        <v>9</v>
      </c>
      <c r="H35" s="8" t="s">
        <v>38</v>
      </c>
    </row>
    <row r="36" spans="1:8" ht="63">
      <c r="A36" s="12">
        <v>30</v>
      </c>
      <c r="B36" s="6" t="s">
        <v>22</v>
      </c>
      <c r="C36" s="9" t="s">
        <v>40</v>
      </c>
      <c r="D36" s="9">
        <v>2</v>
      </c>
      <c r="E36" s="7" t="s">
        <v>18</v>
      </c>
      <c r="F36" s="10" t="s">
        <v>9</v>
      </c>
      <c r="G36" s="11"/>
      <c r="H36" s="8" t="s">
        <v>35</v>
      </c>
    </row>
    <row r="37" spans="1:8" ht="63">
      <c r="A37" s="12">
        <v>31</v>
      </c>
      <c r="B37" s="6" t="s">
        <v>30</v>
      </c>
      <c r="C37" s="5">
        <v>22706</v>
      </c>
      <c r="D37" s="9">
        <v>1</v>
      </c>
      <c r="E37" s="7" t="s">
        <v>18</v>
      </c>
      <c r="F37" s="11"/>
      <c r="G37" s="10" t="s">
        <v>9</v>
      </c>
      <c r="H37" s="8" t="s">
        <v>38</v>
      </c>
    </row>
    <row r="38" spans="1:8" ht="42">
      <c r="A38" s="12">
        <v>32</v>
      </c>
      <c r="B38" s="6" t="s">
        <v>57</v>
      </c>
      <c r="C38" s="5">
        <v>22711</v>
      </c>
      <c r="D38" s="9">
        <v>1</v>
      </c>
      <c r="E38" s="7" t="s">
        <v>18</v>
      </c>
      <c r="F38" s="10" t="s">
        <v>9</v>
      </c>
      <c r="G38" s="11"/>
      <c r="H38" s="6" t="s">
        <v>37</v>
      </c>
    </row>
    <row r="39" spans="1:8" ht="63">
      <c r="A39" s="12">
        <v>33</v>
      </c>
      <c r="B39" s="6" t="s">
        <v>34</v>
      </c>
      <c r="C39" s="5">
        <v>22852</v>
      </c>
      <c r="D39" s="9">
        <v>1</v>
      </c>
      <c r="E39" s="7" t="s">
        <v>18</v>
      </c>
      <c r="F39" s="11"/>
      <c r="G39" s="10" t="s">
        <v>9</v>
      </c>
      <c r="H39" s="8" t="s">
        <v>38</v>
      </c>
    </row>
    <row r="40" spans="1:8" ht="63">
      <c r="A40" s="12">
        <v>34</v>
      </c>
      <c r="B40" s="6" t="s">
        <v>31</v>
      </c>
      <c r="C40" s="5">
        <v>22881</v>
      </c>
      <c r="D40" s="9">
        <v>1</v>
      </c>
      <c r="E40" s="7" t="s">
        <v>18</v>
      </c>
      <c r="F40" s="11"/>
      <c r="G40" s="10" t="s">
        <v>9</v>
      </c>
      <c r="H40" s="8" t="s">
        <v>38</v>
      </c>
    </row>
    <row r="41" spans="1:8" ht="63">
      <c r="A41" s="12">
        <v>35</v>
      </c>
      <c r="B41" s="6" t="s">
        <v>27</v>
      </c>
      <c r="C41" s="5" t="s">
        <v>42</v>
      </c>
      <c r="D41" s="9">
        <v>2</v>
      </c>
      <c r="E41" s="7" t="s">
        <v>18</v>
      </c>
      <c r="F41" s="10" t="s">
        <v>9</v>
      </c>
      <c r="G41" s="11"/>
      <c r="H41" s="8" t="s">
        <v>10</v>
      </c>
    </row>
    <row r="42" spans="1:8" ht="42">
      <c r="A42" s="12">
        <v>36</v>
      </c>
      <c r="B42" s="6" t="s">
        <v>25</v>
      </c>
      <c r="C42" s="5">
        <v>22711</v>
      </c>
      <c r="D42" s="9">
        <v>1</v>
      </c>
      <c r="E42" s="7" t="s">
        <v>19</v>
      </c>
      <c r="F42" s="10" t="s">
        <v>9</v>
      </c>
      <c r="G42" s="11"/>
      <c r="H42" s="6" t="s">
        <v>37</v>
      </c>
    </row>
    <row r="43" spans="1:8" ht="63">
      <c r="A43" s="12">
        <v>37</v>
      </c>
      <c r="B43" s="6" t="s">
        <v>22</v>
      </c>
      <c r="C43" s="9" t="s">
        <v>40</v>
      </c>
      <c r="D43" s="9">
        <v>2</v>
      </c>
      <c r="E43" s="7" t="s">
        <v>20</v>
      </c>
      <c r="F43" s="10" t="s">
        <v>9</v>
      </c>
      <c r="G43" s="11"/>
      <c r="H43" s="8" t="s">
        <v>35</v>
      </c>
    </row>
    <row r="44" spans="1:8" ht="42">
      <c r="A44" s="12">
        <v>38</v>
      </c>
      <c r="B44" s="6" t="s">
        <v>57</v>
      </c>
      <c r="C44" s="5">
        <v>22711</v>
      </c>
      <c r="D44" s="9">
        <v>1</v>
      </c>
      <c r="E44" s="7" t="s">
        <v>20</v>
      </c>
      <c r="F44" s="10" t="s">
        <v>9</v>
      </c>
      <c r="G44" s="11"/>
      <c r="H44" s="6" t="s">
        <v>37</v>
      </c>
    </row>
    <row r="45" spans="1:8" ht="63">
      <c r="A45" s="12">
        <v>39</v>
      </c>
      <c r="B45" s="6" t="s">
        <v>28</v>
      </c>
      <c r="C45" s="5">
        <v>22879</v>
      </c>
      <c r="D45" s="9">
        <v>1</v>
      </c>
      <c r="E45" s="7" t="s">
        <v>20</v>
      </c>
      <c r="F45" s="10" t="s">
        <v>9</v>
      </c>
      <c r="G45" s="11"/>
      <c r="H45" s="8" t="s">
        <v>36</v>
      </c>
    </row>
    <row r="46" spans="1:8" ht="42">
      <c r="A46" s="12">
        <v>40</v>
      </c>
      <c r="B46" s="6" t="s">
        <v>57</v>
      </c>
      <c r="C46" s="5">
        <v>22711</v>
      </c>
      <c r="D46" s="9">
        <v>1</v>
      </c>
      <c r="E46" s="7" t="s">
        <v>47</v>
      </c>
      <c r="F46" s="10" t="s">
        <v>9</v>
      </c>
      <c r="G46" s="11"/>
      <c r="H46" s="6" t="s">
        <v>37</v>
      </c>
    </row>
    <row r="47" spans="1:8" ht="42">
      <c r="A47" s="12">
        <v>41</v>
      </c>
      <c r="B47" s="6" t="s">
        <v>57</v>
      </c>
      <c r="C47" s="5">
        <v>22711</v>
      </c>
      <c r="D47" s="9">
        <v>1</v>
      </c>
      <c r="E47" s="7" t="s">
        <v>48</v>
      </c>
      <c r="F47" s="10" t="s">
        <v>9</v>
      </c>
      <c r="G47" s="11"/>
      <c r="H47" s="6" t="s">
        <v>37</v>
      </c>
    </row>
    <row r="48" spans="1:8" ht="42">
      <c r="A48" s="12">
        <v>42</v>
      </c>
      <c r="B48" s="6" t="s">
        <v>32</v>
      </c>
      <c r="C48" s="5" t="s">
        <v>43</v>
      </c>
      <c r="D48" s="9">
        <v>2</v>
      </c>
      <c r="E48" s="7" t="s">
        <v>52</v>
      </c>
      <c r="F48" s="11"/>
      <c r="G48" s="10" t="s">
        <v>9</v>
      </c>
      <c r="H48" s="8" t="s">
        <v>38</v>
      </c>
    </row>
    <row r="49" spans="1:8" ht="42">
      <c r="A49" s="12">
        <v>43</v>
      </c>
      <c r="B49" s="6" t="s">
        <v>57</v>
      </c>
      <c r="C49" s="5">
        <v>22711</v>
      </c>
      <c r="D49" s="9">
        <v>1</v>
      </c>
      <c r="E49" s="7" t="s">
        <v>49</v>
      </c>
      <c r="F49" s="10" t="s">
        <v>9</v>
      </c>
      <c r="G49" s="11"/>
      <c r="H49" s="6" t="s">
        <v>37</v>
      </c>
    </row>
    <row r="50" spans="1:8" ht="42">
      <c r="A50" s="12">
        <v>44</v>
      </c>
      <c r="B50" s="6" t="s">
        <v>57</v>
      </c>
      <c r="C50" s="5">
        <v>22711</v>
      </c>
      <c r="D50" s="9">
        <v>1</v>
      </c>
      <c r="E50" s="7" t="s">
        <v>50</v>
      </c>
      <c r="F50" s="10" t="s">
        <v>9</v>
      </c>
      <c r="G50" s="11"/>
      <c r="H50" s="6" t="s">
        <v>37</v>
      </c>
    </row>
    <row r="51" spans="1:8" ht="42">
      <c r="A51" s="12">
        <v>45</v>
      </c>
      <c r="B51" s="6" t="s">
        <v>57</v>
      </c>
      <c r="C51" s="5">
        <v>22711</v>
      </c>
      <c r="D51" s="9">
        <v>1</v>
      </c>
      <c r="E51" s="7" t="s">
        <v>51</v>
      </c>
      <c r="F51" s="10" t="s">
        <v>9</v>
      </c>
      <c r="G51" s="11"/>
      <c r="H51" s="6" t="s">
        <v>37</v>
      </c>
    </row>
    <row r="52" spans="1:8" ht="21">
      <c r="A52" s="13"/>
      <c r="B52" s="3"/>
      <c r="C52" s="3"/>
      <c r="D52" s="3"/>
      <c r="E52" s="3"/>
      <c r="F52" s="3"/>
      <c r="G52" s="3"/>
      <c r="H52" s="3"/>
    </row>
    <row r="53" spans="1:8" ht="21">
      <c r="A53" s="13"/>
      <c r="B53" s="3"/>
      <c r="C53" s="3"/>
      <c r="D53" s="3"/>
      <c r="E53" s="3"/>
      <c r="F53" s="3"/>
      <c r="G53" s="3"/>
      <c r="H53" s="3"/>
    </row>
    <row r="54" spans="1:8" ht="21">
      <c r="A54" s="13"/>
      <c r="B54" s="3"/>
      <c r="C54" s="3"/>
      <c r="D54" s="3"/>
      <c r="E54" s="3"/>
      <c r="F54" s="16"/>
      <c r="G54" s="18"/>
      <c r="H54" s="18"/>
    </row>
    <row r="55" spans="1:8" ht="21">
      <c r="A55" s="13"/>
      <c r="B55" s="16"/>
      <c r="C55" s="18"/>
      <c r="D55" s="18"/>
      <c r="E55" s="16" t="s">
        <v>53</v>
      </c>
      <c r="F55" s="16"/>
      <c r="G55" s="16"/>
      <c r="H55" s="16"/>
    </row>
    <row r="56" spans="1:8" ht="21">
      <c r="A56" s="13"/>
      <c r="B56" s="16"/>
      <c r="C56" s="18"/>
      <c r="D56" s="18"/>
      <c r="E56" s="16" t="s">
        <v>54</v>
      </c>
      <c r="F56" s="16"/>
      <c r="G56" s="16"/>
      <c r="H56" s="16"/>
    </row>
    <row r="57" spans="1:8" ht="21">
      <c r="A57" s="13"/>
      <c r="B57" s="16"/>
      <c r="C57" s="16"/>
      <c r="D57" s="16"/>
      <c r="E57" s="16"/>
      <c r="F57" s="16"/>
      <c r="G57" s="16"/>
      <c r="H57" s="16"/>
    </row>
    <row r="58" spans="1:8" ht="21">
      <c r="A58" s="14"/>
      <c r="B58" s="2"/>
      <c r="C58" s="2"/>
      <c r="D58" s="2"/>
      <c r="E58" s="2"/>
      <c r="F58" s="2"/>
      <c r="G58" s="2"/>
      <c r="H58" s="2"/>
    </row>
    <row r="59" spans="1:8" ht="21">
      <c r="A59" s="14"/>
      <c r="B59" s="2"/>
      <c r="C59" s="2"/>
      <c r="D59" s="2"/>
      <c r="E59" s="2"/>
      <c r="F59" s="2"/>
      <c r="G59" s="2"/>
      <c r="H59" s="2"/>
    </row>
    <row r="60" spans="1:8" ht="21">
      <c r="A60" s="13"/>
      <c r="B60" s="17"/>
      <c r="C60" s="18"/>
      <c r="D60" s="18"/>
      <c r="E60" s="18"/>
      <c r="F60" s="3"/>
      <c r="G60" s="3"/>
      <c r="H60" s="3"/>
    </row>
    <row r="61" spans="1:8" ht="21">
      <c r="A61" s="13"/>
      <c r="B61" s="16"/>
      <c r="C61" s="18"/>
      <c r="D61" s="18"/>
      <c r="E61" s="18"/>
      <c r="F61" s="18"/>
      <c r="G61" s="3"/>
      <c r="H61" s="3"/>
    </row>
    <row r="62" spans="1:8" ht="21">
      <c r="A62" s="15">
        <v>1</v>
      </c>
      <c r="B62" s="7" t="s">
        <v>17</v>
      </c>
    </row>
    <row r="63" spans="1:8" ht="21">
      <c r="B63" s="7" t="s">
        <v>17</v>
      </c>
    </row>
    <row r="64" spans="1:8" ht="21">
      <c r="B64" s="7" t="s">
        <v>17</v>
      </c>
    </row>
    <row r="65" spans="1:2" ht="21">
      <c r="B65" s="7" t="s">
        <v>17</v>
      </c>
    </row>
    <row r="66" spans="1:2" ht="21">
      <c r="B66" s="7" t="s">
        <v>17</v>
      </c>
    </row>
    <row r="67" spans="1:2" ht="21">
      <c r="B67" s="7" t="s">
        <v>17</v>
      </c>
    </row>
    <row r="68" spans="1:2" ht="21">
      <c r="A68" s="15">
        <f>A62+1</f>
        <v>2</v>
      </c>
      <c r="B68" s="7" t="s">
        <v>11</v>
      </c>
    </row>
    <row r="69" spans="1:2" ht="21">
      <c r="B69" s="7" t="s">
        <v>11</v>
      </c>
    </row>
    <row r="70" spans="1:2" ht="21">
      <c r="B70" s="7" t="s">
        <v>11</v>
      </c>
    </row>
    <row r="71" spans="1:2" ht="21">
      <c r="A71" s="15">
        <f>A68+1</f>
        <v>3</v>
      </c>
      <c r="B71" s="7" t="s">
        <v>46</v>
      </c>
    </row>
    <row r="72" spans="1:2" ht="21">
      <c r="B72" s="7" t="s">
        <v>46</v>
      </c>
    </row>
    <row r="73" spans="1:2" ht="21">
      <c r="B73" s="7" t="s">
        <v>46</v>
      </c>
    </row>
    <row r="74" spans="1:2" ht="21">
      <c r="B74" s="7" t="s">
        <v>46</v>
      </c>
    </row>
    <row r="75" spans="1:2" ht="21">
      <c r="B75" s="7" t="s">
        <v>46</v>
      </c>
    </row>
    <row r="76" spans="1:2" ht="21">
      <c r="A76" s="15">
        <f>A71+1</f>
        <v>4</v>
      </c>
      <c r="B76" s="7" t="s">
        <v>48</v>
      </c>
    </row>
    <row r="77" spans="1:2" ht="21">
      <c r="A77" s="15">
        <f t="shared" ref="A77:A104" si="0">A76+1</f>
        <v>5</v>
      </c>
      <c r="B77" s="7" t="s">
        <v>18</v>
      </c>
    </row>
    <row r="78" spans="1:2" ht="21">
      <c r="B78" s="7" t="s">
        <v>18</v>
      </c>
    </row>
    <row r="79" spans="1:2" ht="21">
      <c r="B79" s="7" t="s">
        <v>18</v>
      </c>
    </row>
    <row r="80" spans="1:2" ht="21">
      <c r="B80" s="7" t="s">
        <v>18</v>
      </c>
    </row>
    <row r="81" spans="1:2" ht="21">
      <c r="B81" s="7" t="s">
        <v>18</v>
      </c>
    </row>
    <row r="82" spans="1:2" ht="21">
      <c r="B82" s="7" t="s">
        <v>18</v>
      </c>
    </row>
    <row r="83" spans="1:2" ht="21">
      <c r="B83" s="7" t="s">
        <v>18</v>
      </c>
    </row>
    <row r="84" spans="1:2" ht="21">
      <c r="A84" s="15">
        <f>A77+1</f>
        <v>6</v>
      </c>
      <c r="B84" s="7" t="s">
        <v>13</v>
      </c>
    </row>
    <row r="85" spans="1:2" ht="21">
      <c r="B85" s="7" t="s">
        <v>13</v>
      </c>
    </row>
    <row r="86" spans="1:2" ht="21">
      <c r="A86" s="15">
        <f>A84+1</f>
        <v>7</v>
      </c>
      <c r="B86" s="7" t="s">
        <v>51</v>
      </c>
    </row>
    <row r="87" spans="1:2" ht="21">
      <c r="A87" s="15">
        <f>A86+1</f>
        <v>8</v>
      </c>
      <c r="B87" s="7" t="s">
        <v>20</v>
      </c>
    </row>
    <row r="88" spans="1:2" ht="21">
      <c r="B88" s="7" t="s">
        <v>20</v>
      </c>
    </row>
    <row r="89" spans="1:2" ht="21">
      <c r="B89" s="7" t="s">
        <v>20</v>
      </c>
    </row>
    <row r="90" spans="1:2" ht="21">
      <c r="A90" s="15">
        <f>A87+1</f>
        <v>9</v>
      </c>
      <c r="B90" s="7" t="s">
        <v>49</v>
      </c>
    </row>
    <row r="91" spans="1:2" ht="21">
      <c r="A91" s="15">
        <f>A90+1</f>
        <v>10</v>
      </c>
      <c r="B91" s="7" t="s">
        <v>47</v>
      </c>
    </row>
    <row r="92" spans="1:2" ht="21">
      <c r="A92" s="15">
        <f t="shared" si="0"/>
        <v>11</v>
      </c>
      <c r="B92" s="7" t="s">
        <v>14</v>
      </c>
    </row>
    <row r="93" spans="1:2" ht="21">
      <c r="B93" s="7" t="s">
        <v>14</v>
      </c>
    </row>
    <row r="94" spans="1:2" ht="21">
      <c r="A94" s="15">
        <f>A92+1</f>
        <v>12</v>
      </c>
      <c r="B94" s="7" t="s">
        <v>44</v>
      </c>
    </row>
    <row r="95" spans="1:2" ht="21">
      <c r="B95" s="7" t="s">
        <v>44</v>
      </c>
    </row>
    <row r="96" spans="1:2" ht="21">
      <c r="B96" s="7" t="s">
        <v>44</v>
      </c>
    </row>
    <row r="97" spans="1:2" ht="21">
      <c r="B97" s="7" t="s">
        <v>44</v>
      </c>
    </row>
    <row r="98" spans="1:2" ht="21">
      <c r="A98" s="15">
        <f>A94+1</f>
        <v>13</v>
      </c>
      <c r="B98" s="7" t="s">
        <v>50</v>
      </c>
    </row>
    <row r="99" spans="1:2" ht="21">
      <c r="A99" s="15">
        <f t="shared" si="0"/>
        <v>14</v>
      </c>
      <c r="B99" s="7" t="s">
        <v>12</v>
      </c>
    </row>
    <row r="100" spans="1:2" ht="21">
      <c r="A100" s="15">
        <f t="shared" si="0"/>
        <v>15</v>
      </c>
      <c r="B100" s="7" t="s">
        <v>16</v>
      </c>
    </row>
    <row r="101" spans="1:2" ht="21">
      <c r="A101" s="15">
        <f t="shared" si="0"/>
        <v>16</v>
      </c>
      <c r="B101" s="7" t="s">
        <v>19</v>
      </c>
    </row>
    <row r="102" spans="1:2" ht="21">
      <c r="A102" s="15">
        <f t="shared" si="0"/>
        <v>17</v>
      </c>
      <c r="B102" s="7" t="s">
        <v>45</v>
      </c>
    </row>
    <row r="103" spans="1:2" ht="21">
      <c r="A103" s="15">
        <f t="shared" si="0"/>
        <v>18</v>
      </c>
      <c r="B103" s="7" t="s">
        <v>52</v>
      </c>
    </row>
    <row r="104" spans="1:2" ht="21">
      <c r="A104" s="15">
        <f t="shared" si="0"/>
        <v>19</v>
      </c>
      <c r="B104" s="7" t="s">
        <v>15</v>
      </c>
    </row>
    <row r="105" spans="1:2" ht="21">
      <c r="B105" s="7" t="s">
        <v>15</v>
      </c>
    </row>
    <row r="106" spans="1:2" ht="21">
      <c r="B106" s="7" t="s">
        <v>15</v>
      </c>
    </row>
  </sheetData>
  <sortState ref="B62:B106">
    <sortCondition ref="B62:B106"/>
  </sortState>
  <mergeCells count="20">
    <mergeCell ref="A1:H1"/>
    <mergeCell ref="A2:H2"/>
    <mergeCell ref="A3:H3"/>
    <mergeCell ref="A4:H4"/>
    <mergeCell ref="A5:A6"/>
    <mergeCell ref="B5:B6"/>
    <mergeCell ref="C5:C6"/>
    <mergeCell ref="D5:D6"/>
    <mergeCell ref="E5:E6"/>
    <mergeCell ref="F5:G5"/>
    <mergeCell ref="B57:D57"/>
    <mergeCell ref="E57:H57"/>
    <mergeCell ref="B60:E60"/>
    <mergeCell ref="B61:F61"/>
    <mergeCell ref="H5:H6"/>
    <mergeCell ref="F54:H54"/>
    <mergeCell ref="B55:D55"/>
    <mergeCell ref="E55:H55"/>
    <mergeCell ref="B56:D56"/>
    <mergeCell ref="E56:H56"/>
  </mergeCells>
  <pageMargins left="0.23622047244094491" right="0.23622047244094491" top="0.39370078740157483" bottom="0.39370078740157483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2562</vt:lpstr>
    </vt:vector>
  </TitlesOfParts>
  <Company>www.easyosteam.com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Mr.KKD</dc:creator>
  <cp:lastModifiedBy>user</cp:lastModifiedBy>
  <cp:lastPrinted>2020-05-19T03:55:39Z</cp:lastPrinted>
  <dcterms:created xsi:type="dcterms:W3CDTF">2019-03-11T04:23:56Z</dcterms:created>
  <dcterms:modified xsi:type="dcterms:W3CDTF">2020-05-26T03:07:32Z</dcterms:modified>
</cp:coreProperties>
</file>